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'2'!$A$1:$B$14</definedName>
    <definedName name="_xlnm.Print_Area" localSheetId="4">'2-1'!$A$1:$B$14</definedName>
    <definedName name="_xlnm.Print_Area" localSheetId="5">'3'!$A$1:$D$24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'7'!$A$1:$E$40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<sst xmlns="http://schemas.openxmlformats.org/spreadsheetml/2006/main" count="363" uniqueCount="262">
  <si>
    <t>单位代码：</t>
  </si>
  <si>
    <t>单位名称：</t>
  </si>
  <si>
    <t>部门预算公开表</t>
  </si>
  <si>
    <t>编制日期：2021   年  2 月 28  日</t>
  </si>
  <si>
    <t>部门领导：龙永生</t>
  </si>
  <si>
    <t>财务负责人：窦兴全</t>
  </si>
  <si>
    <t xml:space="preserve">    制表人：王美霞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</si>
  <si>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</si>
  <si>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</si>
  <si>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</si>
  <si>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</si>
  <si>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</si>
  <si>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</si>
  <si>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</si>
  <si>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</si>
  <si>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</si>
  <si>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</si>
  <si>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</si>
  <si>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</si>
  <si>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</si>
  <si>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</si>
  <si>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</si>
  <si>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</si>
  <si>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</si>
  <si>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</si>
  <si>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</si>
  <si>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</si>
  <si>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</si>
  <si>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</si>
  <si>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</si>
  <si>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</si>
  <si>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</si>
  <si>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</si>
  <si>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</si>
  <si>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</si>
  <si>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</si>
  <si>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</si>
  <si>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</si>
  <si>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</si>
  <si>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</si>
  <si>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</si>
  <si>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</si>
  <si>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</si>
  <si>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</si>
  <si>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</si>
  <si>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</si>
  <si>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</si>
  <si>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</si>
  <si>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</si>
  <si>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</si>
  <si>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</si>
  <si>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</si>
  <si>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</si>
  <si>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</si>
  <si>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</si>
  <si>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</si>
  <si>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</si>
  <si>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</si>
  <si>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</si>
  <si>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</si>
  <si>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</si>
  <si>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</si>
  <si>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</si>
  <si>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</si>
  <si>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</si>
  <si>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</si>
  <si>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</si>
  <si>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</si>
  <si>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</si>
  <si>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</si>
  <si>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</si>
  <si>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</si>
  <si>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</si>
  <si>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</si>
  <si>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</si>
  <si>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</si>
  <si>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</si>
  <si>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</si>
  <si>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</si>
  <si>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</si>
  <si>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</si>
  <si>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</si>
  <si>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</si>
  <si>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</si>
  <si>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</si>
  <si>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非财政性资金结转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</si>
  <si>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</si>
  <si>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</si>
  <si>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</si>
  <si>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</si>
  <si>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</si>
  <si>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</si>
  <si>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</si>
  <si>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</si>
  <si>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</si>
  <si>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</si>
  <si>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</si>
  <si>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</si>
  <si>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</si>
  <si>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</si>
  <si>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</si>
  <si>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</si>
  <si>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</si>
  <si>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</si>
  <si>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</si>
  <si>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</si>
  <si>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农林水支出</t>
  </si>
  <si>
    <t xml:space="preserve">  林业和草原</t>
  </si>
  <si>
    <t xml:space="preserve">    事业机构</t>
  </si>
  <si>
    <t xml:space="preserve">    其他林业和草原支出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</si>
  <si>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</si>
  <si>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</si>
  <si>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</si>
  <si>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</si>
  <si>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</si>
  <si>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</si>
  <si>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</si>
  <si>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</si>
  <si>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</si>
  <si>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</si>
  <si>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</si>
  <si>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</si>
  <si>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</si>
  <si>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</si>
  <si>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</si>
  <si>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</si>
  <si>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</si>
  <si>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</si>
  <si>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</si>
  <si>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</si>
  <si>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</si>
  <si>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</si>
  <si>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</si>
  <si>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</si>
  <si>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</si>
  <si>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</si>
  <si>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</si>
  <si>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</si>
  <si>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</si>
  <si>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</si>
  <si>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</si>
  <si>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</si>
  <si>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</si>
  <si>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</si>
  <si>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</si>
  <si>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</si>
  <si>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</si>
  <si>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</si>
  <si>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</si>
  <si>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</si>
  <si>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</si>
  <si>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</si>
  <si>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</si>
  <si>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</si>
  <si>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</si>
  <si>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</si>
  <si>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甘肃省林业和草原局</t>
  </si>
  <si>
    <t xml:space="preserve">  甘肃省白龙江林业管理局中学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</si>
  <si>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</si>
  <si>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</si>
  <si>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</si>
  <si>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</si>
  <si>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</si>
  <si>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</si>
  <si>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</si>
  <si>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</si>
  <si>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</si>
  <si>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</si>
  <si>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</si>
  <si>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</si>
  <si>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</si>
  <si>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</si>
  <si>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</si>
  <si>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21302</t>
  </si>
  <si>
    <t xml:space="preserve">    2130204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</si>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</sst>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#,##0.00_);[Red]\(#,##0.00\)"/>
    <numFmt numFmtId="179" formatCode="0.00_ ;[Red]\-0.00\ "/>
  </numFmts>
  <fonts count="43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3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33" applyNumberFormat="0" applyAlignment="0" applyProtection="0">
      <alignment vertical="center"/>
    </xf>
    <xf numFmtId="0" fontId="37" fillId="12" borderId="29" applyNumberFormat="0" applyAlignment="0" applyProtection="0">
      <alignment vertical="center"/>
    </xf>
    <xf numFmtId="0" fontId="38" fillId="13" borderId="3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7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177" fontId="15" fillId="0" borderId="3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right" vertical="center" wrapText="1"/>
    </xf>
    <xf numFmtId="177" fontId="14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49" fontId="13" fillId="0" borderId="0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177" fontId="15" fillId="0" borderId="2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/>
    </xf>
    <xf numFmtId="177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 wrapText="1"/>
    </xf>
    <xf numFmtId="176" fontId="14" fillId="0" borderId="0" xfId="0" applyNumberFormat="1" applyFont="1" applyFill="1" applyBorder="1" applyAlignment="1" applyProtection="1">
      <alignment horizontal="right" vertical="center" wrapText="1"/>
    </xf>
    <xf numFmtId="4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3" fillId="0" borderId="0" xfId="58" applyFont="1" applyBorder="1" applyAlignment="1" applyProtection="1">
      <alignment horizontal="center" vertical="center"/>
    </xf>
    <xf numFmtId="179" fontId="14" fillId="0" borderId="3" xfId="61" applyNumberFormat="1" applyFont="1" applyBorder="1" applyAlignment="1" applyProtection="1">
      <alignment horizontal="center" vertical="center"/>
    </xf>
    <xf numFmtId="0" fontId="14" fillId="0" borderId="8" xfId="0" applyNumberFormat="1" applyFont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7" fontId="15" fillId="0" borderId="3" xfId="0" applyNumberFormat="1" applyFont="1" applyFill="1" applyBorder="1" applyAlignment="1" applyProtection="1">
      <alignment horizontal="right" vertical="center"/>
    </xf>
    <xf numFmtId="177" fontId="15" fillId="0" borderId="8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7" fontId="14" fillId="0" borderId="3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vertical="center"/>
    </xf>
    <xf numFmtId="0" fontId="14" fillId="0" borderId="21" xfId="0" applyFont="1" applyBorder="1" applyAlignment="1" applyProtection="1"/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49" fontId="14" fillId="0" borderId="24" xfId="0" applyNumberFormat="1" applyFont="1" applyFill="1" applyBorder="1" applyAlignment="1" applyProtection="1">
      <alignment vertical="center"/>
    </xf>
    <xf numFmtId="4" fontId="14" fillId="0" borderId="23" xfId="0" applyNumberFormat="1" applyFont="1" applyFill="1" applyBorder="1" applyAlignment="1" applyProtection="1">
      <alignment horizontal="right"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16" fillId="0" borderId="0" xfId="55" applyFont="1" applyBorder="1" applyAlignment="1" applyProtection="1">
      <alignment vertical="center" wrapText="1"/>
    </xf>
    <xf numFmtId="0" fontId="13" fillId="0" borderId="0" xfId="55" applyFont="1" applyBorder="1" applyAlignment="1" applyProtection="1">
      <alignment horizontal="center" vertical="center"/>
    </xf>
    <xf numFmtId="0" fontId="14" fillId="0" borderId="21" xfId="55" applyFont="1" applyBorder="1" applyAlignment="1" applyProtection="1">
      <alignment vertical="center"/>
    </xf>
    <xf numFmtId="0" fontId="14" fillId="0" borderId="21" xfId="55" applyFont="1" applyBorder="1" applyAlignment="1" applyProtection="1"/>
    <xf numFmtId="0" fontId="14" fillId="0" borderId="0" xfId="55" applyFont="1" applyBorder="1" applyAlignment="1" applyProtection="1"/>
    <xf numFmtId="0" fontId="14" fillId="0" borderId="0" xfId="55" applyFont="1" applyBorder="1" applyAlignment="1" applyProtection="1">
      <alignment horizontal="right" vertical="center"/>
    </xf>
    <xf numFmtId="0" fontId="14" fillId="0" borderId="22" xfId="55" applyFont="1" applyBorder="1" applyAlignment="1" applyProtection="1">
      <alignment horizontal="center" vertical="center"/>
    </xf>
    <xf numFmtId="0" fontId="14" fillId="0" borderId="25" xfId="55" applyFont="1" applyBorder="1" applyAlignment="1" applyProtection="1">
      <alignment horizontal="center" vertical="center"/>
    </xf>
    <xf numFmtId="0" fontId="14" fillId="0" borderId="23" xfId="55" applyFont="1" applyBorder="1" applyAlignment="1" applyProtection="1">
      <alignment horizontal="center" vertical="center"/>
    </xf>
    <xf numFmtId="0" fontId="14" fillId="0" borderId="24" xfId="55" applyFont="1" applyFill="1" applyBorder="1" applyAlignment="1" applyProtection="1">
      <alignment vertical="center"/>
    </xf>
    <xf numFmtId="177" fontId="14" fillId="0" borderId="25" xfId="55" applyNumberFormat="1" applyFont="1" applyFill="1" applyBorder="1" applyAlignment="1" applyProtection="1">
      <alignment horizontal="right" vertical="center"/>
    </xf>
    <xf numFmtId="177" fontId="14" fillId="0" borderId="25" xfId="55" applyNumberFormat="1" applyFont="1" applyFill="1" applyBorder="1" applyAlignment="1" applyProtection="1">
      <alignment vertical="center"/>
    </xf>
    <xf numFmtId="177" fontId="14" fillId="0" borderId="24" xfId="55" applyNumberFormat="1" applyFont="1" applyFill="1" applyBorder="1" applyAlignment="1" applyProtection="1">
      <alignment horizontal="right" vertical="center" wrapText="1"/>
    </xf>
    <xf numFmtId="177" fontId="14" fillId="0" borderId="25" xfId="55" applyNumberFormat="1" applyFont="1" applyFill="1" applyBorder="1" applyAlignment="1" applyProtection="1">
      <alignment horizontal="right" vertical="center" wrapText="1"/>
    </xf>
    <xf numFmtId="0" fontId="14" fillId="0" borderId="22" xfId="55" applyFont="1" applyFill="1" applyBorder="1" applyAlignment="1" applyProtection="1">
      <alignment vertical="center"/>
    </xf>
    <xf numFmtId="177" fontId="14" fillId="0" borderId="23" xfId="55" applyNumberFormat="1" applyFont="1" applyFill="1" applyBorder="1" applyAlignment="1" applyProtection="1">
      <alignment horizontal="right" vertical="center" wrapText="1"/>
    </xf>
    <xf numFmtId="177" fontId="14" fillId="0" borderId="23" xfId="55" applyNumberFormat="1" applyFont="1" applyFill="1" applyBorder="1" applyAlignment="1" applyProtection="1">
      <alignment vertical="center" wrapText="1"/>
    </xf>
    <xf numFmtId="177" fontId="14" fillId="0" borderId="24" xfId="55" applyNumberFormat="1" applyFont="1" applyFill="1" applyBorder="1" applyAlignment="1" applyProtection="1">
      <alignment vertical="center" wrapText="1"/>
    </xf>
    <xf numFmtId="4" fontId="14" fillId="0" borderId="24" xfId="55" applyNumberFormat="1" applyFont="1" applyFill="1" applyBorder="1" applyAlignment="1" applyProtection="1">
      <alignment vertical="center" wrapText="1"/>
    </xf>
    <xf numFmtId="4" fontId="14" fillId="0" borderId="24" xfId="55" applyNumberFormat="1" applyFont="1" applyFill="1" applyBorder="1" applyAlignment="1" applyProtection="1">
      <alignment wrapText="1"/>
    </xf>
    <xf numFmtId="0" fontId="14" fillId="0" borderId="24" xfId="55" applyFont="1" applyBorder="1" applyAlignment="1" applyProtection="1">
      <alignment vertical="center"/>
    </xf>
    <xf numFmtId="177" fontId="14" fillId="0" borderId="25" xfId="55" applyNumberFormat="1" applyFont="1" applyBorder="1" applyAlignment="1" applyProtection="1">
      <alignment vertical="center"/>
    </xf>
    <xf numFmtId="177" fontId="14" fillId="0" borderId="24" xfId="55" applyNumberFormat="1" applyFont="1" applyBorder="1" applyAlignment="1" applyProtection="1"/>
    <xf numFmtId="0" fontId="14" fillId="0" borderId="24" xfId="55" applyFont="1" applyFill="1" applyBorder="1" applyAlignment="1" applyProtection="1">
      <alignment horizontal="center" vertical="center"/>
    </xf>
    <xf numFmtId="177" fontId="14" fillId="0" borderId="25" xfId="55" applyNumberFormat="1" applyFont="1" applyFill="1" applyBorder="1" applyAlignment="1" applyProtection="1">
      <alignment horizontal="center" vertical="center"/>
    </xf>
    <xf numFmtId="0" fontId="14" fillId="0" borderId="24" xfId="55" applyFont="1" applyBorder="1" applyAlignment="1" applyProtection="1">
      <alignment horizontal="center" vertical="center"/>
    </xf>
    <xf numFmtId="177" fontId="14" fillId="0" borderId="25" xfId="55" applyNumberFormat="1" applyFont="1" applyBorder="1" applyAlignment="1" applyProtection="1">
      <alignment horizontal="center" vertical="center"/>
    </xf>
    <xf numFmtId="4" fontId="14" fillId="0" borderId="25" xfId="55" applyNumberFormat="1" applyFont="1" applyFill="1" applyBorder="1" applyAlignment="1" applyProtection="1">
      <alignment horizontal="right" vertical="center" wrapText="1"/>
    </xf>
    <xf numFmtId="177" fontId="14" fillId="0" borderId="24" xfId="55" applyNumberFormat="1" applyFont="1" applyFill="1" applyBorder="1" applyAlignment="1" applyProtection="1"/>
    <xf numFmtId="177" fontId="14" fillId="0" borderId="25" xfId="55" applyNumberFormat="1" applyFont="1" applyBorder="1" applyAlignment="1" applyProtection="1">
      <alignment horizontal="right" vertical="center" wrapText="1"/>
    </xf>
    <xf numFmtId="177" fontId="14" fillId="0" borderId="25" xfId="55" applyNumberFormat="1" applyFont="1" applyBorder="1" applyAlignment="1" applyProtection="1"/>
    <xf numFmtId="0" fontId="14" fillId="0" borderId="24" xfId="55" applyFont="1" applyBorder="1" applyAlignment="1" applyProtection="1"/>
    <xf numFmtId="177" fontId="14" fillId="0" borderId="26" xfId="55" applyNumberFormat="1" applyFont="1" applyFill="1" applyBorder="1" applyAlignment="1" applyProtection="1">
      <alignment horizontal="right" vertical="center" wrapText="1"/>
    </xf>
    <xf numFmtId="177" fontId="14" fillId="0" borderId="24" xfId="55" applyNumberFormat="1" applyFont="1" applyFill="1" applyBorder="1" applyAlignment="1" applyProtection="1">
      <alignment horizontal="center" vertical="center"/>
    </xf>
    <xf numFmtId="177" fontId="14" fillId="0" borderId="23" xfId="55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1" xfId="1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20" fillId="0" borderId="1" xfId="10" applyFont="1" applyBorder="1" applyAlignment="1" applyProtection="1">
      <alignment vertical="center"/>
    </xf>
    <xf numFmtId="0" fontId="20" fillId="0" borderId="17" xfId="10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/>
    </xf>
    <xf numFmtId="0" fontId="19" fillId="0" borderId="19" xfId="0" applyFont="1" applyBorder="1" applyAlignment="1" applyProtection="1"/>
    <xf numFmtId="0" fontId="20" fillId="0" borderId="27" xfId="10" applyFont="1" applyBorder="1" applyAlignment="1" applyProtection="1">
      <alignment vertical="center"/>
    </xf>
    <xf numFmtId="0" fontId="19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6" xfId="57"/>
    <cellStyle name="常规 3" xfId="58"/>
    <cellStyle name="常规 3 5" xfId="59"/>
    <cellStyle name="常规 3 6" xfId="60"/>
    <cellStyle name="常规 4" xfId="61"/>
    <cellStyle name="常规 4 2" xfId="62"/>
    <cellStyle name="常规 4 3" xfId="63"/>
    <cellStyle name="常规 4 4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F16" sqref="F16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66"/>
      <c r="B2"/>
      <c r="C2"/>
      <c r="D2"/>
      <c r="E2"/>
      <c r="F2"/>
      <c r="G2"/>
      <c r="H2"/>
      <c r="I2"/>
      <c r="J2"/>
    </row>
    <row r="3" ht="18.75" customHeight="1" spans="1:10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/>
    </row>
    <row r="4" ht="16.5" customHeight="1" spans="1:10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/>
    </row>
    <row r="5" ht="14.25" customHeight="1" spans="1:10">
      <c r="A5" s="167"/>
      <c r="B5" s="167"/>
      <c r="C5" s="167"/>
      <c r="D5" s="167"/>
      <c r="E5" s="167"/>
      <c r="F5" s="167"/>
      <c r="G5" s="167"/>
      <c r="H5" s="167"/>
      <c r="I5" s="167"/>
      <c r="J5"/>
    </row>
    <row r="6" ht="14.25" customHeight="1" spans="1:10">
      <c r="A6" s="167"/>
      <c r="B6" s="167"/>
      <c r="C6" s="167"/>
      <c r="D6" s="167"/>
      <c r="E6" s="167"/>
      <c r="F6" s="167"/>
      <c r="G6" s="167"/>
      <c r="H6" s="167"/>
      <c r="I6" s="167"/>
      <c r="J6"/>
    </row>
    <row r="7" ht="14.25" customHeight="1" spans="1:10">
      <c r="A7" s="167"/>
      <c r="B7" s="167"/>
      <c r="C7" s="167"/>
      <c r="D7" s="167"/>
      <c r="E7" s="167"/>
      <c r="F7" s="167"/>
      <c r="G7" s="167"/>
      <c r="H7" s="167"/>
      <c r="I7" s="167"/>
      <c r="J7"/>
    </row>
    <row r="8" ht="14.25" customHeight="1" spans="1:10">
      <c r="A8" s="167"/>
      <c r="B8" s="167"/>
      <c r="C8" s="167"/>
      <c r="D8" s="167"/>
      <c r="E8" s="167"/>
      <c r="F8" s="167"/>
      <c r="G8" s="167"/>
      <c r="H8" s="167"/>
      <c r="I8" s="167"/>
      <c r="J8"/>
    </row>
    <row r="9" ht="33" customHeight="1" spans="1:10">
      <c r="A9" s="168" t="s">
        <v>2</v>
      </c>
      <c r="B9" s="168"/>
      <c r="C9" s="168"/>
      <c r="D9" s="168"/>
      <c r="E9" s="168"/>
      <c r="F9" s="168"/>
      <c r="G9" s="168"/>
      <c r="H9" s="168"/>
      <c r="I9" s="168"/>
      <c r="J9"/>
    </row>
    <row r="10" ht="14.25" customHeight="1" spans="1:10">
      <c r="A10" s="167"/>
      <c r="B10" s="167"/>
      <c r="C10" s="167"/>
      <c r="D10" s="167"/>
      <c r="E10" s="167"/>
      <c r="F10" s="167"/>
      <c r="G10" s="167"/>
      <c r="H10" s="167"/>
      <c r="I10" s="167"/>
      <c r="J10"/>
    </row>
    <row r="11" ht="14.25" customHeight="1" spans="1:10">
      <c r="A11" s="167"/>
      <c r="B11" s="167"/>
      <c r="C11" s="167"/>
      <c r="D11" s="167"/>
      <c r="E11" s="167"/>
      <c r="F11" s="167"/>
      <c r="G11" s="167"/>
      <c r="H11" s="167"/>
      <c r="I11" s="167"/>
      <c r="J11"/>
    </row>
    <row r="12" ht="14.25" customHeight="1" spans="1:10">
      <c r="A12" s="167"/>
      <c r="B12" s="167"/>
      <c r="C12" s="167"/>
      <c r="D12" s="167"/>
      <c r="E12" s="167"/>
      <c r="F12" s="167"/>
      <c r="G12" s="167"/>
      <c r="H12" s="167"/>
      <c r="I12" s="167"/>
      <c r="J12"/>
    </row>
    <row r="13" ht="14.25" customHeight="1" spans="1:10">
      <c r="A13" s="167"/>
      <c r="B13" s="167"/>
      <c r="C13" s="167"/>
      <c r="D13" s="167"/>
      <c r="E13" s="167"/>
      <c r="F13" s="167"/>
      <c r="G13" s="167"/>
      <c r="H13" s="167"/>
      <c r="I13" s="167"/>
      <c r="J13"/>
    </row>
    <row r="14" ht="14.25" customHeight="1" spans="1:10">
      <c r="A14" s="167"/>
      <c r="B14" s="167"/>
      <c r="C14" s="167"/>
      <c r="D14" s="167"/>
      <c r="E14" s="167"/>
      <c r="F14" s="167"/>
      <c r="G14" s="167"/>
      <c r="H14" s="167"/>
      <c r="I14" s="167"/>
      <c r="J14"/>
    </row>
    <row r="15" ht="14.25" customHeight="1" spans="1:10">
      <c r="A15" s="167"/>
      <c r="B15" s="167"/>
      <c r="C15" s="167"/>
      <c r="D15" s="167"/>
      <c r="E15" s="167"/>
      <c r="F15" s="167"/>
      <c r="G15" s="167"/>
      <c r="H15" s="167"/>
      <c r="I15" s="167"/>
      <c r="J15"/>
    </row>
    <row r="16" ht="14.25" customHeight="1" spans="1:10">
      <c r="A16" s="167"/>
      <c r="B16" s="167"/>
      <c r="C16" s="167"/>
      <c r="D16" s="167"/>
      <c r="E16" s="167"/>
      <c r="F16" s="167"/>
      <c r="G16" s="167"/>
      <c r="H16" s="167"/>
      <c r="I16" s="167"/>
      <c r="J16"/>
    </row>
    <row r="17" ht="14.25" customHeight="1" spans="1:10">
      <c r="A17" s="167"/>
      <c r="B17" s="167"/>
      <c r="C17" s="167"/>
      <c r="D17" s="167"/>
      <c r="E17" s="167"/>
      <c r="F17" s="167"/>
      <c r="G17" s="167"/>
      <c r="H17" s="167"/>
      <c r="I17" s="167"/>
      <c r="J17"/>
    </row>
    <row r="18" ht="14.25" customHeight="1" spans="1:10">
      <c r="A18" s="167"/>
      <c r="B18" s="167"/>
      <c r="C18" s="167"/>
      <c r="D18" s="167"/>
      <c r="E18" s="167"/>
      <c r="F18" s="167"/>
      <c r="G18" s="167"/>
      <c r="H18" s="167"/>
      <c r="I18" s="167"/>
      <c r="J18"/>
    </row>
    <row r="19" ht="14.25" customHeight="1" spans="1:10">
      <c r="A19" s="169" t="s">
        <v>3</v>
      </c>
      <c r="B19" s="167"/>
      <c r="C19" s="167"/>
      <c r="D19" s="167"/>
      <c r="E19" s="167"/>
      <c r="F19" s="167"/>
      <c r="G19" s="167"/>
      <c r="H19" s="167"/>
      <c r="I19" s="167"/>
      <c r="J19"/>
    </row>
    <row r="20" ht="14.25" customHeight="1" spans="1:10">
      <c r="A20" s="167"/>
      <c r="B20" s="167"/>
      <c r="C20" s="167"/>
      <c r="D20" s="167"/>
      <c r="E20" s="167"/>
      <c r="F20" s="167"/>
      <c r="G20" s="167"/>
      <c r="H20" s="167"/>
      <c r="I20" s="167"/>
      <c r="J20"/>
    </row>
    <row r="21" ht="14.25" customHeight="1" spans="1:10">
      <c r="A21" s="167"/>
      <c r="B21" s="167"/>
      <c r="C21" s="167"/>
      <c r="D21" s="167"/>
      <c r="E21" s="167"/>
      <c r="F21" s="167"/>
      <c r="G21" s="167"/>
      <c r="H21"/>
      <c r="I21" s="167"/>
      <c r="J21"/>
    </row>
    <row r="22" ht="14.25" customHeight="1" spans="1:10">
      <c r="A22" s="167"/>
      <c r="B22" s="167" t="s">
        <v>4</v>
      </c>
      <c r="C22"/>
      <c r="D22"/>
      <c r="E22" s="167" t="s">
        <v>5</v>
      </c>
      <c r="F22"/>
      <c r="G22" s="167" t="s">
        <v>6</v>
      </c>
      <c r="H22"/>
      <c r="I22" s="167"/>
      <c r="J22"/>
    </row>
    <row r="23" ht="15.75" customHeight="1" spans="1:10">
      <c r="A23"/>
      <c r="B23" s="16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55"/>
      <c r="C3"/>
      <c r="D3"/>
    </row>
    <row r="4" ht="24.75" customHeight="1" spans="1:4">
      <c r="A4"/>
      <c r="B4" s="156" t="s">
        <v>9</v>
      </c>
      <c r="C4" s="157" t="s">
        <v>10</v>
      </c>
      <c r="D4"/>
    </row>
    <row r="5" ht="24.75" customHeight="1" spans="1:4">
      <c r="A5"/>
      <c r="B5" s="158" t="s">
        <v>11</v>
      </c>
      <c r="C5" s="159"/>
      <c r="D5"/>
    </row>
    <row r="6" ht="24.75" customHeight="1" spans="1:4">
      <c r="A6"/>
      <c r="B6" s="158" t="s">
        <v>12</v>
      </c>
      <c r="C6" s="159" t="s">
        <v>13</v>
      </c>
      <c r="D6"/>
    </row>
    <row r="7" ht="24.75" customHeight="1" spans="1:4">
      <c r="A7"/>
      <c r="B7" s="158" t="s">
        <v>14</v>
      </c>
      <c r="C7" s="159" t="s">
        <v>15</v>
      </c>
      <c r="D7"/>
    </row>
    <row r="8" ht="24.75" customHeight="1" spans="1:4">
      <c r="A8"/>
      <c r="B8" s="158" t="s">
        <v>16</v>
      </c>
      <c r="C8" s="159"/>
      <c r="D8"/>
    </row>
    <row r="9" ht="24.75" customHeight="1" spans="1:4">
      <c r="A9"/>
      <c r="B9" s="158" t="s">
        <v>17</v>
      </c>
      <c r="C9" s="159" t="s">
        <v>18</v>
      </c>
      <c r="D9"/>
    </row>
    <row r="10" ht="24.75" customHeight="1" spans="1:4">
      <c r="A10"/>
      <c r="B10" s="158" t="s">
        <v>19</v>
      </c>
      <c r="C10" s="159" t="s">
        <v>20</v>
      </c>
      <c r="D10"/>
    </row>
    <row r="11" ht="24.75" customHeight="1" spans="1:4">
      <c r="A11"/>
      <c r="B11" s="160" t="s">
        <v>21</v>
      </c>
      <c r="C11" s="159" t="s">
        <v>22</v>
      </c>
      <c r="D11"/>
    </row>
    <row r="12" ht="24.75" customHeight="1" spans="1:4">
      <c r="A12"/>
      <c r="B12" s="161" t="s">
        <v>23</v>
      </c>
      <c r="C12" s="162" t="s">
        <v>24</v>
      </c>
      <c r="D12"/>
    </row>
    <row r="13" ht="24.75" customHeight="1" spans="1:4">
      <c r="A13"/>
      <c r="B13" s="161" t="s">
        <v>25</v>
      </c>
      <c r="C13" s="163"/>
      <c r="D13"/>
    </row>
    <row r="14" ht="24.75" customHeight="1" spans="1:4">
      <c r="A14"/>
      <c r="B14" s="161" t="s">
        <v>26</v>
      </c>
      <c r="C14" s="163"/>
      <c r="D14"/>
    </row>
    <row r="15" ht="24.75" customHeight="1" spans="1:4">
      <c r="A15"/>
      <c r="B15" s="164" t="s">
        <v>27</v>
      </c>
      <c r="C15" s="16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18" customWidth="1"/>
    <col min="2" max="2" width="17.5714285714286" style="118" customWidth="1"/>
    <col min="3" max="3" width="28.5714285714286" style="118" customWidth="1"/>
    <col min="4" max="4" width="15.5714285714286" style="118" customWidth="1"/>
    <col min="5" max="16384" width="9.14285714285714" style="119"/>
  </cols>
  <sheetData>
    <row r="1" ht="24.75" customHeight="1" spans="1:1">
      <c r="A1" s="120" t="s">
        <v>28</v>
      </c>
    </row>
    <row r="2" ht="24.75" customHeight="1" spans="1:4">
      <c r="A2" s="121" t="s">
        <v>29</v>
      </c>
      <c r="B2" s="121"/>
      <c r="C2" s="121"/>
      <c r="D2" s="121"/>
    </row>
    <row r="3" ht="24.75" customHeight="1" spans="1:4">
      <c r="A3" s="122"/>
      <c r="B3" s="123"/>
      <c r="C3" s="124"/>
      <c r="D3" s="125" t="s">
        <v>30</v>
      </c>
    </row>
    <row r="4" ht="24.75" customHeight="1" spans="1:4">
      <c r="A4" s="126" t="s">
        <v>31</v>
      </c>
      <c r="B4" s="127"/>
      <c r="C4" s="127" t="s">
        <v>32</v>
      </c>
      <c r="D4" s="128"/>
    </row>
    <row r="5" ht="24.75" customHeight="1" spans="1:4">
      <c r="A5" s="126" t="s">
        <v>33</v>
      </c>
      <c r="B5" s="127" t="s">
        <v>34</v>
      </c>
      <c r="C5" s="127" t="s">
        <v>33</v>
      </c>
      <c r="D5" s="128" t="s">
        <v>34</v>
      </c>
    </row>
    <row r="6" s="117" customFormat="1" ht="24.75" customHeight="1" spans="1:4">
      <c r="A6" s="129" t="s">
        <v>35</v>
      </c>
      <c r="B6" s="130">
        <v>1416.73</v>
      </c>
      <c r="C6" s="131" t="s">
        <v>36</v>
      </c>
      <c r="D6" s="132">
        <v>0</v>
      </c>
    </row>
    <row r="7" s="117" customFormat="1" ht="24.75" customHeight="1" spans="1:4">
      <c r="A7" s="129" t="s">
        <v>37</v>
      </c>
      <c r="B7" s="133">
        <v>0</v>
      </c>
      <c r="C7" s="131" t="s">
        <v>38</v>
      </c>
      <c r="D7" s="132">
        <v>0</v>
      </c>
    </row>
    <row r="8" s="117" customFormat="1" ht="24.75" customHeight="1" spans="1:4">
      <c r="A8" s="134" t="s">
        <v>39</v>
      </c>
      <c r="B8" s="133">
        <v>0</v>
      </c>
      <c r="C8" s="131" t="s">
        <v>40</v>
      </c>
      <c r="D8" s="132">
        <v>0</v>
      </c>
    </row>
    <row r="9" s="117" customFormat="1" ht="24.75" customHeight="1" spans="1:4">
      <c r="A9" s="129" t="s">
        <v>41</v>
      </c>
      <c r="B9" s="133">
        <v>0</v>
      </c>
      <c r="C9" s="131" t="s">
        <v>42</v>
      </c>
      <c r="D9" s="132">
        <v>0</v>
      </c>
    </row>
    <row r="10" s="117" customFormat="1" ht="24.75" customHeight="1" spans="1:4">
      <c r="A10" s="129" t="s">
        <v>43</v>
      </c>
      <c r="B10" s="133">
        <v>115</v>
      </c>
      <c r="C10" s="131" t="s">
        <v>44</v>
      </c>
      <c r="D10" s="132">
        <v>0</v>
      </c>
    </row>
    <row r="11" s="117" customFormat="1" ht="24.75" customHeight="1" spans="1:4">
      <c r="A11" s="134" t="s">
        <v>45</v>
      </c>
      <c r="B11" s="133">
        <v>575</v>
      </c>
      <c r="C11" s="131" t="s">
        <v>46</v>
      </c>
      <c r="D11" s="135">
        <v>0</v>
      </c>
    </row>
    <row r="12" s="117" customFormat="1" ht="24.75" customHeight="1" spans="1:4">
      <c r="A12" s="134" t="s">
        <v>47</v>
      </c>
      <c r="B12" s="133">
        <v>0</v>
      </c>
      <c r="C12" s="131" t="s">
        <v>48</v>
      </c>
      <c r="D12" s="136">
        <v>0</v>
      </c>
    </row>
    <row r="13" s="117" customFormat="1" ht="24.75" customHeight="1" spans="1:4">
      <c r="A13" s="129" t="s">
        <v>49</v>
      </c>
      <c r="B13" s="133">
        <v>0</v>
      </c>
      <c r="C13" s="131" t="s">
        <v>50</v>
      </c>
      <c r="D13" s="137">
        <v>216.57</v>
      </c>
    </row>
    <row r="14" s="117" customFormat="1" ht="24.75" customHeight="1" spans="1:4">
      <c r="A14" s="129" t="s">
        <v>51</v>
      </c>
      <c r="B14" s="133">
        <v>0</v>
      </c>
      <c r="C14" s="131" t="s">
        <v>52</v>
      </c>
      <c r="D14" s="137">
        <v>0</v>
      </c>
    </row>
    <row r="15" s="117" customFormat="1" ht="24.75" customHeight="1" spans="1:4">
      <c r="A15" s="134"/>
      <c r="B15" s="131"/>
      <c r="C15" s="131" t="s">
        <v>53</v>
      </c>
      <c r="D15" s="137">
        <v>108.6</v>
      </c>
    </row>
    <row r="16" s="117" customFormat="1" ht="24.75" customHeight="1" spans="1:4">
      <c r="A16" s="134"/>
      <c r="B16" s="131"/>
      <c r="C16" s="131" t="s">
        <v>54</v>
      </c>
      <c r="D16" s="137">
        <v>0</v>
      </c>
    </row>
    <row r="17" s="117" customFormat="1" ht="24.75" customHeight="1" spans="1:4">
      <c r="A17" s="129"/>
      <c r="B17" s="131"/>
      <c r="C17" s="131" t="s">
        <v>55</v>
      </c>
      <c r="D17" s="137">
        <v>0</v>
      </c>
    </row>
    <row r="18" s="117" customFormat="1" ht="24.75" customHeight="1" spans="1:4">
      <c r="A18" s="129"/>
      <c r="B18" s="131"/>
      <c r="C18" s="131" t="s">
        <v>56</v>
      </c>
      <c r="D18" s="137">
        <v>1826.07</v>
      </c>
    </row>
    <row r="19" s="117" customFormat="1" ht="24.75" customHeight="1" spans="1:4">
      <c r="A19" s="129"/>
      <c r="B19" s="131"/>
      <c r="C19" s="131" t="s">
        <v>57</v>
      </c>
      <c r="D19" s="137">
        <v>0</v>
      </c>
    </row>
    <row r="20" s="117" customFormat="1" ht="24.75" customHeight="1" spans="1:4">
      <c r="A20" s="129"/>
      <c r="B20" s="131"/>
      <c r="C20" s="131" t="s">
        <v>58</v>
      </c>
      <c r="D20" s="137">
        <v>0</v>
      </c>
    </row>
    <row r="21" s="117" customFormat="1" ht="24.75" customHeight="1" spans="1:4">
      <c r="A21" s="129"/>
      <c r="B21" s="131"/>
      <c r="C21" s="131" t="s">
        <v>59</v>
      </c>
      <c r="D21" s="137">
        <v>0</v>
      </c>
    </row>
    <row r="22" s="117" customFormat="1" ht="24.75" customHeight="1" spans="1:4">
      <c r="A22" s="129"/>
      <c r="B22" s="131"/>
      <c r="C22" s="131" t="s">
        <v>60</v>
      </c>
      <c r="D22" s="137">
        <v>0</v>
      </c>
    </row>
    <row r="23" s="117" customFormat="1" ht="24.75" customHeight="1" spans="1:4">
      <c r="A23" s="129"/>
      <c r="B23" s="131"/>
      <c r="C23" s="131" t="s">
        <v>61</v>
      </c>
      <c r="D23" s="137">
        <v>0</v>
      </c>
    </row>
    <row r="24" s="117" customFormat="1" ht="24.75" customHeight="1" spans="1:4">
      <c r="A24" s="129"/>
      <c r="B24" s="131"/>
      <c r="C24" s="131" t="s">
        <v>62</v>
      </c>
      <c r="D24" s="137">
        <v>0</v>
      </c>
    </row>
    <row r="25" s="117" customFormat="1" ht="24.75" customHeight="1" spans="1:4">
      <c r="A25" s="129"/>
      <c r="B25" s="131"/>
      <c r="C25" s="131" t="s">
        <v>63</v>
      </c>
      <c r="D25" s="137">
        <v>85.03</v>
      </c>
    </row>
    <row r="26" s="117" customFormat="1" ht="24.75" customHeight="1" spans="1:4">
      <c r="A26" s="129"/>
      <c r="B26" s="131"/>
      <c r="C26" s="131" t="s">
        <v>64</v>
      </c>
      <c r="D26" s="137">
        <v>0</v>
      </c>
    </row>
    <row r="27" s="117" customFormat="1" ht="24.75" customHeight="1" spans="1:4">
      <c r="A27" s="129"/>
      <c r="B27" s="131"/>
      <c r="C27" s="131" t="s">
        <v>65</v>
      </c>
      <c r="D27" s="137">
        <v>0</v>
      </c>
    </row>
    <row r="28" s="117" customFormat="1" ht="24.75" customHeight="1" spans="1:4">
      <c r="A28" s="129"/>
      <c r="B28" s="131"/>
      <c r="C28" s="131" t="s">
        <v>66</v>
      </c>
      <c r="D28" s="138">
        <v>0</v>
      </c>
    </row>
    <row r="29" s="117" customFormat="1" ht="24.75" customHeight="1" spans="1:4">
      <c r="A29" s="129"/>
      <c r="B29" s="131"/>
      <c r="C29" s="131" t="s">
        <v>67</v>
      </c>
      <c r="D29" s="138">
        <v>0</v>
      </c>
    </row>
    <row r="30" s="117" customFormat="1" ht="24.75" customHeight="1" spans="1:4">
      <c r="A30" s="129"/>
      <c r="B30" s="131"/>
      <c r="C30" s="131" t="s">
        <v>68</v>
      </c>
      <c r="D30" s="138">
        <v>0</v>
      </c>
    </row>
    <row r="31" s="117" customFormat="1" ht="24.75" customHeight="1" spans="1:4">
      <c r="A31" s="129"/>
      <c r="B31" s="131"/>
      <c r="C31" s="131" t="s">
        <v>69</v>
      </c>
      <c r="D31" s="138">
        <v>0</v>
      </c>
    </row>
    <row r="32" s="117" customFormat="1" ht="24.75" customHeight="1" spans="1:4">
      <c r="A32" s="129"/>
      <c r="B32" s="131"/>
      <c r="C32" s="131" t="s">
        <v>70</v>
      </c>
      <c r="D32" s="138">
        <v>0</v>
      </c>
    </row>
    <row r="33" s="117" customFormat="1" ht="24.75" customHeight="1" spans="1:4">
      <c r="A33" s="129"/>
      <c r="B33" s="131"/>
      <c r="C33" s="131" t="s">
        <v>71</v>
      </c>
      <c r="D33" s="138">
        <v>0</v>
      </c>
    </row>
    <row r="34" s="117" customFormat="1" ht="24.75" customHeight="1" spans="1:4">
      <c r="A34" s="129"/>
      <c r="B34" s="131"/>
      <c r="C34" s="131" t="s">
        <v>72</v>
      </c>
      <c r="D34" s="139">
        <v>0</v>
      </c>
    </row>
    <row r="35" ht="24.75" customHeight="1" spans="1:4">
      <c r="A35" s="140"/>
      <c r="B35" s="141"/>
      <c r="C35" s="141"/>
      <c r="D35" s="142"/>
    </row>
    <row r="36" s="117" customFormat="1" ht="24.75" customHeight="1" spans="1:4">
      <c r="A36" s="143" t="s">
        <v>73</v>
      </c>
      <c r="B36" s="133">
        <v>2106.73</v>
      </c>
      <c r="C36" s="144" t="s">
        <v>74</v>
      </c>
      <c r="D36" s="135">
        <v>2236.27</v>
      </c>
    </row>
    <row r="37" ht="24.75" customHeight="1" spans="1:4">
      <c r="A37" s="145"/>
      <c r="B37" s="141"/>
      <c r="C37" s="146"/>
      <c r="D37" s="142"/>
    </row>
    <row r="38" ht="24.75" customHeight="1" spans="1:4">
      <c r="A38" s="145"/>
      <c r="B38" s="141"/>
      <c r="C38" s="146"/>
      <c r="D38" s="142"/>
    </row>
    <row r="39" s="117" customFormat="1" ht="24.75" customHeight="1" spans="1:4">
      <c r="A39" s="129" t="s">
        <v>75</v>
      </c>
      <c r="B39" s="147">
        <v>129.54</v>
      </c>
      <c r="C39" s="131" t="s">
        <v>76</v>
      </c>
      <c r="D39" s="135">
        <v>0</v>
      </c>
    </row>
    <row r="40" s="117" customFormat="1" ht="24.75" customHeight="1" spans="1:4">
      <c r="A40" s="129" t="s">
        <v>77</v>
      </c>
      <c r="B40" s="147">
        <v>0</v>
      </c>
      <c r="C40" s="131"/>
      <c r="D40" s="148"/>
    </row>
    <row r="41" ht="24.75" customHeight="1" spans="1:4">
      <c r="A41" s="119"/>
      <c r="B41" s="149"/>
      <c r="C41" s="150"/>
      <c r="D41" s="142"/>
    </row>
    <row r="42" ht="24.75" customHeight="1" spans="1:4">
      <c r="A42" s="151"/>
      <c r="B42" s="149"/>
      <c r="C42" s="150"/>
      <c r="D42" s="142"/>
    </row>
    <row r="43" s="117" customFormat="1" ht="24.75" customHeight="1" spans="1:4">
      <c r="A43" s="143" t="s">
        <v>78</v>
      </c>
      <c r="B43" s="152">
        <v>2236.27</v>
      </c>
      <c r="C43" s="153" t="s">
        <v>79</v>
      </c>
      <c r="D43" s="154">
        <v>2236.27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6">
        <v>1416.73</v>
      </c>
      <c r="C5" s="2"/>
    </row>
    <row r="6" ht="24.75" customHeight="1" spans="1:2">
      <c r="A6" s="114" t="s">
        <v>81</v>
      </c>
      <c r="B6" s="116">
        <v>1416.73</v>
      </c>
    </row>
    <row r="7" ht="24.75" customHeight="1" spans="1:2">
      <c r="A7" s="114" t="s">
        <v>43</v>
      </c>
      <c r="B7" s="116">
        <v>115</v>
      </c>
    </row>
    <row r="8" ht="24.75" customHeight="1" spans="1:2">
      <c r="A8" s="114" t="s">
        <v>45</v>
      </c>
      <c r="B8" s="116">
        <v>575</v>
      </c>
    </row>
    <row r="9" ht="24.75" customHeight="1" spans="1:2">
      <c r="A9" s="114" t="s">
        <v>82</v>
      </c>
      <c r="B9" s="116">
        <v>2106.73</v>
      </c>
    </row>
    <row r="10" ht="24.75" customHeight="1" spans="1:2">
      <c r="A10" s="114" t="s">
        <v>75</v>
      </c>
      <c r="B10" s="116">
        <v>129.54</v>
      </c>
    </row>
    <row r="11" ht="24.75" customHeight="1" spans="1:2">
      <c r="A11" s="114" t="s">
        <v>83</v>
      </c>
      <c r="B11" s="116">
        <v>59.54</v>
      </c>
    </row>
    <row r="12" ht="24.75" customHeight="1" spans="1:2">
      <c r="A12" s="114" t="s">
        <v>84</v>
      </c>
      <c r="B12" s="116">
        <v>59.54</v>
      </c>
    </row>
    <row r="13" ht="24.75" customHeight="1" spans="1:2">
      <c r="A13" s="114" t="s">
        <v>85</v>
      </c>
      <c r="B13" s="116">
        <v>70</v>
      </c>
    </row>
    <row r="14" ht="24.75" customHeight="1" spans="1:2">
      <c r="A14" s="114" t="s">
        <v>86</v>
      </c>
      <c r="B14" s="116">
        <v>2236.27</v>
      </c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5">
        <v>1416.73</v>
      </c>
      <c r="C5" s="2"/>
    </row>
    <row r="6" ht="24.75" customHeight="1" spans="1:2">
      <c r="A6" s="114" t="s">
        <v>81</v>
      </c>
      <c r="B6" s="115">
        <v>1416.73</v>
      </c>
    </row>
    <row r="7" ht="24.75" customHeight="1" spans="1:2">
      <c r="A7" s="114" t="s">
        <v>43</v>
      </c>
      <c r="B7" s="115">
        <v>115</v>
      </c>
    </row>
    <row r="8" ht="24.75" customHeight="1" spans="1:2">
      <c r="A8" s="114" t="s">
        <v>45</v>
      </c>
      <c r="B8" s="115">
        <v>575</v>
      </c>
    </row>
    <row r="9" ht="24.75" customHeight="1" spans="1:2">
      <c r="A9" s="114" t="s">
        <v>82</v>
      </c>
      <c r="B9" s="115">
        <v>2106.73</v>
      </c>
    </row>
    <row r="10" ht="24.75" customHeight="1" spans="1:2">
      <c r="A10" s="114" t="s">
        <v>75</v>
      </c>
      <c r="B10" s="115">
        <v>129.54</v>
      </c>
    </row>
    <row r="11" ht="24.75" customHeight="1" spans="1:2">
      <c r="A11" s="114" t="s">
        <v>83</v>
      </c>
      <c r="B11" s="115">
        <v>59.54</v>
      </c>
    </row>
    <row r="12" ht="24.75" customHeight="1" spans="1:2">
      <c r="A12" s="114" t="s">
        <v>84</v>
      </c>
      <c r="B12" s="115">
        <v>59.54</v>
      </c>
    </row>
    <row r="13" ht="24.75" customHeight="1" spans="1:2">
      <c r="A13" s="114" t="s">
        <v>85</v>
      </c>
      <c r="B13" s="115">
        <v>70</v>
      </c>
    </row>
    <row r="14" ht="24.75" customHeight="1" spans="1:2">
      <c r="A14" s="114" t="s">
        <v>86</v>
      </c>
      <c r="B14" s="115">
        <v>2236.27</v>
      </c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58" t="s">
        <v>28</v>
      </c>
    </row>
    <row r="2" ht="24.75" customHeight="1" spans="1:5">
      <c r="A2" s="101" t="s">
        <v>87</v>
      </c>
      <c r="B2" s="101"/>
      <c r="C2" s="101"/>
      <c r="D2" s="101"/>
      <c r="E2" s="101"/>
    </row>
    <row r="3" ht="24.75" customHeight="1" spans="1:5">
      <c r="A3" s="86"/>
      <c r="B3" s="86"/>
      <c r="E3" s="37" t="s">
        <v>30</v>
      </c>
    </row>
    <row r="4" ht="24.75" customHeight="1" spans="1:5">
      <c r="A4" s="61" t="s">
        <v>88</v>
      </c>
      <c r="B4" s="61" t="s">
        <v>89</v>
      </c>
      <c r="C4" s="62" t="s">
        <v>90</v>
      </c>
      <c r="D4" s="63" t="s">
        <v>91</v>
      </c>
      <c r="E4" s="102" t="s">
        <v>92</v>
      </c>
    </row>
    <row r="5" ht="24.75" customHeight="1" spans="1:5">
      <c r="A5" s="61" t="s">
        <v>93</v>
      </c>
      <c r="B5" s="61">
        <v>1</v>
      </c>
      <c r="C5" s="62">
        <v>2</v>
      </c>
      <c r="D5" s="63">
        <v>3</v>
      </c>
      <c r="E5" s="103">
        <v>4</v>
      </c>
    </row>
    <row r="6" s="16" customFormat="1" ht="29.25" customHeight="1" spans="1:7">
      <c r="A6" s="104" t="s">
        <v>94</v>
      </c>
      <c r="B6" s="69">
        <v>2236.27</v>
      </c>
      <c r="C6" s="70">
        <v>2106.73</v>
      </c>
      <c r="D6" s="105">
        <v>0</v>
      </c>
      <c r="E6" s="106">
        <v>129.54</v>
      </c>
      <c r="F6" s="2"/>
      <c r="G6" s="2"/>
    </row>
    <row r="7" ht="29.25" customHeight="1" spans="1:5">
      <c r="A7" s="104" t="s">
        <v>95</v>
      </c>
      <c r="B7" s="69">
        <v>216.57</v>
      </c>
      <c r="C7" s="70">
        <v>180.43</v>
      </c>
      <c r="D7" s="105">
        <v>0</v>
      </c>
      <c r="E7" s="106">
        <v>36.14</v>
      </c>
    </row>
    <row r="8" ht="29.25" customHeight="1" spans="1:5">
      <c r="A8" s="104" t="s">
        <v>96</v>
      </c>
      <c r="B8" s="69">
        <v>215.11</v>
      </c>
      <c r="C8" s="70">
        <v>178.97</v>
      </c>
      <c r="D8" s="105">
        <v>0</v>
      </c>
      <c r="E8" s="106">
        <v>36.14</v>
      </c>
    </row>
    <row r="9" ht="29.25" customHeight="1" spans="1:5">
      <c r="A9" s="107" t="s">
        <v>97</v>
      </c>
      <c r="B9" s="74">
        <v>3.8</v>
      </c>
      <c r="C9" s="75">
        <v>3.8</v>
      </c>
      <c r="D9" s="108">
        <v>0</v>
      </c>
      <c r="E9" s="109">
        <v>0</v>
      </c>
    </row>
    <row r="10" ht="29.25" customHeight="1" spans="1:5">
      <c r="A10" s="107" t="s">
        <v>98</v>
      </c>
      <c r="B10" s="74">
        <v>116.78</v>
      </c>
      <c r="C10" s="75">
        <v>116.78</v>
      </c>
      <c r="D10" s="108">
        <v>0</v>
      </c>
      <c r="E10" s="109">
        <v>0</v>
      </c>
    </row>
    <row r="11" ht="29.25" customHeight="1" spans="1:5">
      <c r="A11" s="107" t="s">
        <v>99</v>
      </c>
      <c r="B11" s="74">
        <v>94.53</v>
      </c>
      <c r="C11" s="75">
        <v>58.39</v>
      </c>
      <c r="D11" s="108">
        <v>0</v>
      </c>
      <c r="E11" s="109">
        <v>36.14</v>
      </c>
    </row>
    <row r="12" ht="29.25" customHeight="1" spans="1:5">
      <c r="A12" s="104" t="s">
        <v>100</v>
      </c>
      <c r="B12" s="69">
        <v>1.46</v>
      </c>
      <c r="C12" s="70">
        <v>1.46</v>
      </c>
      <c r="D12" s="105">
        <v>0</v>
      </c>
      <c r="E12" s="106">
        <v>0</v>
      </c>
    </row>
    <row r="13" ht="29.25" customHeight="1" spans="1:5">
      <c r="A13" s="107" t="s">
        <v>101</v>
      </c>
      <c r="B13" s="74">
        <v>1.46</v>
      </c>
      <c r="C13" s="75">
        <v>1.46</v>
      </c>
      <c r="D13" s="108">
        <v>0</v>
      </c>
      <c r="E13" s="109">
        <v>0</v>
      </c>
    </row>
    <row r="14" ht="29.25" customHeight="1" spans="1:5">
      <c r="A14" s="104" t="s">
        <v>102</v>
      </c>
      <c r="B14" s="69">
        <v>108.6</v>
      </c>
      <c r="C14" s="70">
        <v>88.75</v>
      </c>
      <c r="D14" s="105">
        <v>0</v>
      </c>
      <c r="E14" s="106">
        <v>19.85</v>
      </c>
    </row>
    <row r="15" ht="29.25" customHeight="1" spans="1:5">
      <c r="A15" s="104" t="s">
        <v>103</v>
      </c>
      <c r="B15" s="69">
        <v>108.6</v>
      </c>
      <c r="C15" s="70">
        <v>88.75</v>
      </c>
      <c r="D15" s="105">
        <v>0</v>
      </c>
      <c r="E15" s="106">
        <v>19.85</v>
      </c>
    </row>
    <row r="16" ht="29.25" customHeight="1" spans="1:5">
      <c r="A16" s="107" t="s">
        <v>104</v>
      </c>
      <c r="B16" s="74">
        <v>69.18</v>
      </c>
      <c r="C16" s="75">
        <v>55.91</v>
      </c>
      <c r="D16" s="108">
        <v>0</v>
      </c>
      <c r="E16" s="109">
        <v>13.27</v>
      </c>
    </row>
    <row r="17" ht="29.25" customHeight="1" spans="1:5">
      <c r="A17" s="107" t="s">
        <v>105</v>
      </c>
      <c r="B17" s="74">
        <v>39.42</v>
      </c>
      <c r="C17" s="75">
        <v>32.84</v>
      </c>
      <c r="D17" s="108">
        <v>0</v>
      </c>
      <c r="E17" s="109">
        <v>6.58</v>
      </c>
    </row>
    <row r="18" ht="29.25" customHeight="1" spans="1:5">
      <c r="A18" s="104" t="s">
        <v>106</v>
      </c>
      <c r="B18" s="69">
        <v>1826.07</v>
      </c>
      <c r="C18" s="70">
        <v>1752.52</v>
      </c>
      <c r="D18" s="105">
        <v>0</v>
      </c>
      <c r="E18" s="106">
        <v>73.55</v>
      </c>
    </row>
    <row r="19" ht="29.25" customHeight="1" spans="1:5">
      <c r="A19" s="104" t="s">
        <v>107</v>
      </c>
      <c r="B19" s="69">
        <v>1826.07</v>
      </c>
      <c r="C19" s="70">
        <v>1752.52</v>
      </c>
      <c r="D19" s="105">
        <v>0</v>
      </c>
      <c r="E19" s="106">
        <v>73.55</v>
      </c>
    </row>
    <row r="20" ht="29.25" customHeight="1" spans="1:5">
      <c r="A20" s="107" t="s">
        <v>108</v>
      </c>
      <c r="B20" s="74">
        <v>1822.52</v>
      </c>
      <c r="C20" s="75">
        <v>1752.52</v>
      </c>
      <c r="D20" s="108">
        <v>0</v>
      </c>
      <c r="E20" s="109">
        <v>70</v>
      </c>
    </row>
    <row r="21" ht="29.25" customHeight="1" spans="1:5">
      <c r="A21" s="107" t="s">
        <v>109</v>
      </c>
      <c r="B21" s="74">
        <v>3.55</v>
      </c>
      <c r="C21" s="75">
        <v>0</v>
      </c>
      <c r="D21" s="108">
        <v>0</v>
      </c>
      <c r="E21" s="109">
        <v>3.55</v>
      </c>
    </row>
    <row r="22" ht="29.25" customHeight="1" spans="1:5">
      <c r="A22" s="104" t="s">
        <v>110</v>
      </c>
      <c r="B22" s="69">
        <v>85.03</v>
      </c>
      <c r="C22" s="70">
        <v>85.03</v>
      </c>
      <c r="D22" s="105">
        <v>0</v>
      </c>
      <c r="E22" s="106">
        <v>0</v>
      </c>
    </row>
    <row r="23" ht="29.25" customHeight="1" spans="1:5">
      <c r="A23" s="104" t="s">
        <v>111</v>
      </c>
      <c r="B23" s="69">
        <v>85.03</v>
      </c>
      <c r="C23" s="70">
        <v>85.03</v>
      </c>
      <c r="D23" s="105">
        <v>0</v>
      </c>
      <c r="E23" s="106">
        <v>0</v>
      </c>
    </row>
    <row r="24" ht="29.25" customHeight="1" spans="1:5">
      <c r="A24" s="107" t="s">
        <v>112</v>
      </c>
      <c r="B24" s="74">
        <v>85.03</v>
      </c>
      <c r="C24" s="75">
        <v>85.03</v>
      </c>
      <c r="D24" s="108">
        <v>0</v>
      </c>
      <c r="E24" s="10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58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1" t="s">
        <v>113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ht="16.5" customHeight="1" spans="2:98">
      <c r="B3" s="83"/>
      <c r="C3" s="8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</row>
    <row r="4" ht="25.5" customHeight="1" spans="1:98">
      <c r="A4" s="61" t="s">
        <v>114</v>
      </c>
      <c r="B4" s="63"/>
      <c r="C4" s="85" t="s">
        <v>115</v>
      </c>
      <c r="D4" s="8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5.5" customHeight="1" spans="1:98">
      <c r="A5" s="61" t="s">
        <v>33</v>
      </c>
      <c r="B5" s="62" t="s">
        <v>34</v>
      </c>
      <c r="C5" s="65" t="s">
        <v>33</v>
      </c>
      <c r="D5" s="86" t="s">
        <v>94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16" customFormat="1" ht="25.5" customHeight="1" spans="1:99">
      <c r="A6" s="87" t="s">
        <v>116</v>
      </c>
      <c r="B6" s="88">
        <v>1416.73</v>
      </c>
      <c r="C6" s="89" t="s">
        <v>117</v>
      </c>
      <c r="D6" s="90">
        <v>1416.73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2"/>
    </row>
    <row r="7" s="16" customFormat="1" ht="25.5" customHeight="1" spans="1:99">
      <c r="A7" s="87" t="s">
        <v>118</v>
      </c>
      <c r="B7" s="88">
        <v>1416.73</v>
      </c>
      <c r="C7" s="89" t="s">
        <v>119</v>
      </c>
      <c r="D7" s="90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2"/>
    </row>
    <row r="8" s="16" customFormat="1" ht="25.5" customHeight="1" spans="1:99">
      <c r="A8" s="87" t="s">
        <v>120</v>
      </c>
      <c r="B8" s="88">
        <v>0</v>
      </c>
      <c r="C8" s="89" t="s">
        <v>121</v>
      </c>
      <c r="D8" s="90">
        <v>0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2"/>
    </row>
    <row r="9" s="16" customFormat="1" ht="25.5" customHeight="1" spans="1:99">
      <c r="A9" s="87" t="s">
        <v>122</v>
      </c>
      <c r="B9" s="88">
        <v>0</v>
      </c>
      <c r="C9" s="89" t="s">
        <v>123</v>
      </c>
      <c r="D9" s="90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2"/>
    </row>
    <row r="10" s="16" customFormat="1" ht="25.5" customHeight="1" spans="1:99">
      <c r="A10" s="87"/>
      <c r="B10" s="93"/>
      <c r="C10" s="89" t="s">
        <v>124</v>
      </c>
      <c r="D10" s="90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2"/>
    </row>
    <row r="11" s="16" customFormat="1" ht="25.5" customHeight="1" spans="1:99">
      <c r="A11" s="87"/>
      <c r="B11" s="93"/>
      <c r="C11" s="89" t="s">
        <v>125</v>
      </c>
      <c r="D11" s="90">
        <v>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2"/>
    </row>
    <row r="12" s="16" customFormat="1" ht="25.5" customHeight="1" spans="1:99">
      <c r="A12" s="87"/>
      <c r="B12" s="93"/>
      <c r="C12" s="89" t="s">
        <v>126</v>
      </c>
      <c r="D12" s="90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2"/>
    </row>
    <row r="13" s="16" customFormat="1" ht="25.5" customHeight="1" spans="1:99">
      <c r="A13" s="94"/>
      <c r="B13" s="95"/>
      <c r="C13" s="89" t="s">
        <v>127</v>
      </c>
      <c r="D13" s="90">
        <v>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2"/>
    </row>
    <row r="14" s="16" customFormat="1" ht="25.5" customHeight="1" spans="1:99">
      <c r="A14" s="94"/>
      <c r="B14" s="96"/>
      <c r="C14" s="89" t="s">
        <v>128</v>
      </c>
      <c r="D14" s="90">
        <v>180.43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2"/>
    </row>
    <row r="15" s="16" customFormat="1" ht="25.5" customHeight="1" spans="1:99">
      <c r="A15" s="94"/>
      <c r="B15" s="95"/>
      <c r="C15" s="89" t="s">
        <v>129</v>
      </c>
      <c r="D15" s="90">
        <v>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2"/>
    </row>
    <row r="16" s="16" customFormat="1" ht="25.5" customHeight="1" spans="1:99">
      <c r="A16" s="94"/>
      <c r="B16" s="95"/>
      <c r="C16" s="89" t="s">
        <v>130</v>
      </c>
      <c r="D16" s="90">
        <v>88.75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2"/>
    </row>
    <row r="17" s="16" customFormat="1" ht="25.5" customHeight="1" spans="1:99">
      <c r="A17" s="94"/>
      <c r="B17" s="95"/>
      <c r="C17" s="89" t="s">
        <v>131</v>
      </c>
      <c r="D17" s="90">
        <v>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2"/>
    </row>
    <row r="18" s="16" customFormat="1" ht="25.5" customHeight="1" spans="1:99">
      <c r="A18" s="94"/>
      <c r="B18" s="95"/>
      <c r="C18" s="89" t="s">
        <v>132</v>
      </c>
      <c r="D18" s="90"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2"/>
    </row>
    <row r="19" s="16" customFormat="1" ht="25.5" customHeight="1" spans="1:99">
      <c r="A19" s="94"/>
      <c r="B19" s="95"/>
      <c r="C19" s="89" t="s">
        <v>133</v>
      </c>
      <c r="D19" s="90">
        <v>1062.52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2"/>
    </row>
    <row r="20" s="16" customFormat="1" ht="25.5" customHeight="1" spans="1:99">
      <c r="A20" s="94"/>
      <c r="B20" s="95"/>
      <c r="C20" s="89" t="s">
        <v>134</v>
      </c>
      <c r="D20" s="90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2"/>
    </row>
    <row r="21" s="16" customFormat="1" ht="25.5" customHeight="1" spans="1:99">
      <c r="A21" s="94"/>
      <c r="B21" s="95"/>
      <c r="C21" s="89" t="s">
        <v>135</v>
      </c>
      <c r="D21" s="90"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2"/>
    </row>
    <row r="22" s="16" customFormat="1" ht="25.5" customHeight="1" spans="1:99">
      <c r="A22" s="94"/>
      <c r="B22" s="95"/>
      <c r="C22" s="89" t="s">
        <v>136</v>
      </c>
      <c r="D22" s="90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2"/>
    </row>
    <row r="23" s="16" customFormat="1" ht="25.5" customHeight="1" spans="1:99">
      <c r="A23" s="94"/>
      <c r="B23" s="95"/>
      <c r="C23" s="89" t="s">
        <v>137</v>
      </c>
      <c r="D23" s="90">
        <v>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2"/>
    </row>
    <row r="24" s="16" customFormat="1" ht="25.5" customHeight="1" spans="1:99">
      <c r="A24" s="94"/>
      <c r="B24" s="95"/>
      <c r="C24" s="89" t="s">
        <v>138</v>
      </c>
      <c r="D24" s="90"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2"/>
    </row>
    <row r="25" s="16" customFormat="1" ht="25.5" customHeight="1" spans="1:99">
      <c r="A25" s="94"/>
      <c r="B25" s="95"/>
      <c r="C25" s="89" t="s">
        <v>139</v>
      </c>
      <c r="D25" s="90">
        <v>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2"/>
    </row>
    <row r="26" s="16" customFormat="1" ht="25.5" customHeight="1" spans="1:99">
      <c r="A26" s="94"/>
      <c r="B26" s="95"/>
      <c r="C26" s="89" t="s">
        <v>140</v>
      </c>
      <c r="D26" s="90">
        <v>85.03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2"/>
    </row>
    <row r="27" s="16" customFormat="1" ht="25.5" customHeight="1" spans="1:99">
      <c r="A27" s="94"/>
      <c r="B27" s="95"/>
      <c r="C27" s="89" t="s">
        <v>141</v>
      </c>
      <c r="D27" s="90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2"/>
    </row>
    <row r="28" s="16" customFormat="1" ht="25.5" customHeight="1" spans="1:99">
      <c r="A28" s="94"/>
      <c r="B28" s="95"/>
      <c r="C28" s="89" t="s">
        <v>142</v>
      </c>
      <c r="D28" s="90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2"/>
    </row>
    <row r="29" s="16" customFormat="1" ht="25.5" customHeight="1" spans="1:99">
      <c r="A29" s="94"/>
      <c r="B29" s="95"/>
      <c r="C29" s="89" t="s">
        <v>143</v>
      </c>
      <c r="D29" s="97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2"/>
    </row>
    <row r="30" s="16" customFormat="1" ht="25.5" customHeight="1" spans="1:99">
      <c r="A30" s="94"/>
      <c r="B30" s="95"/>
      <c r="C30" s="89" t="s">
        <v>144</v>
      </c>
      <c r="D30" s="90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2"/>
    </row>
    <row r="31" s="16" customFormat="1" ht="25.5" customHeight="1" spans="1:99">
      <c r="A31" s="94"/>
      <c r="B31" s="95"/>
      <c r="C31" s="89" t="s">
        <v>145</v>
      </c>
      <c r="D31" s="90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2"/>
    </row>
    <row r="32" s="16" customFormat="1" ht="25.5" customHeight="1" spans="1:99">
      <c r="A32" s="94"/>
      <c r="B32" s="95"/>
      <c r="C32" s="89" t="s">
        <v>146</v>
      </c>
      <c r="D32" s="90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2"/>
    </row>
    <row r="33" s="16" customFormat="1" ht="25.5" customHeight="1" spans="1:99">
      <c r="A33" s="94"/>
      <c r="B33" s="95"/>
      <c r="C33" s="89" t="s">
        <v>147</v>
      </c>
      <c r="D33" s="90"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2"/>
    </row>
    <row r="34" s="16" customFormat="1" ht="25.5" customHeight="1" spans="1:99">
      <c r="A34" s="94"/>
      <c r="B34" s="95"/>
      <c r="C34" s="89" t="s">
        <v>148</v>
      </c>
      <c r="D34" s="90">
        <v>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2"/>
    </row>
    <row r="35" s="16" customFormat="1" ht="25.5" customHeight="1" spans="1:99">
      <c r="A35" s="98" t="s">
        <v>149</v>
      </c>
      <c r="B35" s="99">
        <v>1416.73</v>
      </c>
      <c r="C35" s="100" t="s">
        <v>150</v>
      </c>
      <c r="D35" s="97">
        <v>1416.73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58" t="s">
        <v>28</v>
      </c>
    </row>
    <row r="2" ht="24.75" customHeight="1" spans="1:11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61" t="s">
        <v>152</v>
      </c>
      <c r="B4" s="62" t="s">
        <v>94</v>
      </c>
      <c r="C4" s="62" t="s">
        <v>153</v>
      </c>
      <c r="D4" s="62"/>
      <c r="E4" s="62"/>
      <c r="F4" s="62" t="s">
        <v>154</v>
      </c>
      <c r="G4" s="62"/>
      <c r="H4" s="62"/>
      <c r="I4" s="62" t="s">
        <v>155</v>
      </c>
      <c r="J4" s="62"/>
      <c r="K4" s="63"/>
    </row>
    <row r="5" ht="24.75" customHeight="1" spans="1:11">
      <c r="A5" s="61"/>
      <c r="B5" s="62"/>
      <c r="C5" s="62" t="s">
        <v>94</v>
      </c>
      <c r="D5" s="62" t="s">
        <v>90</v>
      </c>
      <c r="E5" s="62" t="s">
        <v>91</v>
      </c>
      <c r="F5" s="62" t="s">
        <v>94</v>
      </c>
      <c r="G5" s="62" t="s">
        <v>90</v>
      </c>
      <c r="H5" s="62" t="s">
        <v>91</v>
      </c>
      <c r="I5" s="65" t="s">
        <v>94</v>
      </c>
      <c r="J5" s="65" t="s">
        <v>90</v>
      </c>
      <c r="K5" s="66" t="s">
        <v>91</v>
      </c>
    </row>
    <row r="6" ht="24.75" customHeight="1" spans="1:11">
      <c r="A6" s="61" t="s">
        <v>93</v>
      </c>
      <c r="B6" s="62">
        <v>1</v>
      </c>
      <c r="C6" s="62">
        <v>2</v>
      </c>
      <c r="D6" s="62">
        <v>3</v>
      </c>
      <c r="E6" s="62">
        <v>4</v>
      </c>
      <c r="F6" s="62">
        <v>2</v>
      </c>
      <c r="G6" s="62">
        <v>3</v>
      </c>
      <c r="H6" s="62">
        <v>4</v>
      </c>
      <c r="I6" s="62">
        <v>2</v>
      </c>
      <c r="J6" s="62">
        <v>3</v>
      </c>
      <c r="K6" s="63">
        <v>4</v>
      </c>
    </row>
    <row r="7" s="16" customFormat="1" ht="24.75" customHeight="1" spans="1:13">
      <c r="A7" s="67" t="s">
        <v>94</v>
      </c>
      <c r="B7" s="78">
        <v>1416.73</v>
      </c>
      <c r="C7" s="78">
        <v>1416.73</v>
      </c>
      <c r="D7" s="78">
        <v>1416.73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1">
        <v>0</v>
      </c>
      <c r="L7" s="2"/>
      <c r="M7" s="2"/>
    </row>
    <row r="8" ht="24.75" customHeight="1" spans="1:11">
      <c r="A8" s="67" t="s">
        <v>156</v>
      </c>
      <c r="B8" s="78">
        <v>1416.73</v>
      </c>
      <c r="C8" s="78">
        <v>1416.73</v>
      </c>
      <c r="D8" s="78">
        <v>1416.73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1">
        <v>0</v>
      </c>
    </row>
    <row r="9" ht="24.75" customHeight="1" spans="1:11">
      <c r="A9" s="72" t="s">
        <v>157</v>
      </c>
      <c r="B9" s="80">
        <v>1416.73</v>
      </c>
      <c r="C9" s="80">
        <v>1416.73</v>
      </c>
      <c r="D9" s="80">
        <v>1416.73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7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58" t="s">
        <v>28</v>
      </c>
      <c r="B1" s="59"/>
    </row>
    <row r="2" ht="24.75" customHeight="1" spans="1:5">
      <c r="A2" s="36" t="s">
        <v>158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61" t="s">
        <v>88</v>
      </c>
      <c r="B4" s="62"/>
      <c r="C4" s="61" t="s">
        <v>153</v>
      </c>
      <c r="D4" s="62"/>
      <c r="E4" s="63"/>
    </row>
    <row r="5" ht="24.75" customHeight="1" spans="1:5">
      <c r="A5" s="61" t="s">
        <v>159</v>
      </c>
      <c r="B5" s="62" t="s">
        <v>160</v>
      </c>
      <c r="C5" s="65" t="s">
        <v>94</v>
      </c>
      <c r="D5" s="65" t="s">
        <v>90</v>
      </c>
      <c r="E5" s="66" t="s">
        <v>91</v>
      </c>
    </row>
    <row r="6" ht="24.75" customHeight="1" spans="1:5">
      <c r="A6" s="61" t="s">
        <v>93</v>
      </c>
      <c r="B6" s="62" t="s">
        <v>93</v>
      </c>
      <c r="C6" s="62">
        <v>1</v>
      </c>
      <c r="D6" s="62">
        <v>2</v>
      </c>
      <c r="E6" s="63">
        <v>3</v>
      </c>
    </row>
    <row r="7" s="16" customFormat="1" ht="24.75" customHeight="1" spans="1:7">
      <c r="A7" s="67"/>
      <c r="B7" s="77" t="s">
        <v>94</v>
      </c>
      <c r="C7" s="78">
        <v>1416.73</v>
      </c>
      <c r="D7" s="78">
        <v>1416.73</v>
      </c>
      <c r="E7" s="71">
        <v>0</v>
      </c>
      <c r="F7" s="2"/>
      <c r="G7" s="2"/>
    </row>
    <row r="8" ht="24.75" customHeight="1" spans="1:5">
      <c r="A8" s="67" t="s">
        <v>161</v>
      </c>
      <c r="B8" s="77" t="s">
        <v>95</v>
      </c>
      <c r="C8" s="78">
        <v>180.43</v>
      </c>
      <c r="D8" s="78">
        <v>180.43</v>
      </c>
      <c r="E8" s="71">
        <v>0</v>
      </c>
    </row>
    <row r="9" ht="24.75" customHeight="1" spans="1:5">
      <c r="A9" s="67" t="s">
        <v>162</v>
      </c>
      <c r="B9" s="77" t="s">
        <v>96</v>
      </c>
      <c r="C9" s="78">
        <v>178.97</v>
      </c>
      <c r="D9" s="78">
        <v>178.97</v>
      </c>
      <c r="E9" s="71">
        <v>0</v>
      </c>
    </row>
    <row r="10" ht="24.75" customHeight="1" spans="1:5">
      <c r="A10" s="72" t="s">
        <v>163</v>
      </c>
      <c r="B10" s="79" t="s">
        <v>97</v>
      </c>
      <c r="C10" s="80">
        <v>3.8</v>
      </c>
      <c r="D10" s="80">
        <v>3.8</v>
      </c>
      <c r="E10" s="76">
        <v>0</v>
      </c>
    </row>
    <row r="11" ht="24.75" customHeight="1" spans="1:5">
      <c r="A11" s="72" t="s">
        <v>164</v>
      </c>
      <c r="B11" s="79" t="s">
        <v>98</v>
      </c>
      <c r="C11" s="80">
        <v>116.78</v>
      </c>
      <c r="D11" s="80">
        <v>116.78</v>
      </c>
      <c r="E11" s="76">
        <v>0</v>
      </c>
    </row>
    <row r="12" ht="24.75" customHeight="1" spans="1:5">
      <c r="A12" s="72" t="s">
        <v>165</v>
      </c>
      <c r="B12" s="79" t="s">
        <v>99</v>
      </c>
      <c r="C12" s="80">
        <v>58.39</v>
      </c>
      <c r="D12" s="80">
        <v>58.39</v>
      </c>
      <c r="E12" s="76">
        <v>0</v>
      </c>
    </row>
    <row r="13" ht="24.75" customHeight="1" spans="1:5">
      <c r="A13" s="67" t="s">
        <v>166</v>
      </c>
      <c r="B13" s="77" t="s">
        <v>100</v>
      </c>
      <c r="C13" s="78">
        <v>1.46</v>
      </c>
      <c r="D13" s="78">
        <v>1.46</v>
      </c>
      <c r="E13" s="71">
        <v>0</v>
      </c>
    </row>
    <row r="14" ht="24.75" customHeight="1" spans="1:5">
      <c r="A14" s="72" t="s">
        <v>167</v>
      </c>
      <c r="B14" s="79" t="s">
        <v>101</v>
      </c>
      <c r="C14" s="80">
        <v>1.46</v>
      </c>
      <c r="D14" s="80">
        <v>1.46</v>
      </c>
      <c r="E14" s="76">
        <v>0</v>
      </c>
    </row>
    <row r="15" ht="24.75" customHeight="1" spans="1:5">
      <c r="A15" s="67" t="s">
        <v>168</v>
      </c>
      <c r="B15" s="77" t="s">
        <v>102</v>
      </c>
      <c r="C15" s="78">
        <v>88.75</v>
      </c>
      <c r="D15" s="78">
        <v>88.75</v>
      </c>
      <c r="E15" s="71">
        <v>0</v>
      </c>
    </row>
    <row r="16" ht="24.75" customHeight="1" spans="1:5">
      <c r="A16" s="67" t="s">
        <v>169</v>
      </c>
      <c r="B16" s="77" t="s">
        <v>103</v>
      </c>
      <c r="C16" s="78">
        <v>88.75</v>
      </c>
      <c r="D16" s="78">
        <v>88.75</v>
      </c>
      <c r="E16" s="71">
        <v>0</v>
      </c>
    </row>
    <row r="17" ht="24.75" customHeight="1" spans="1:5">
      <c r="A17" s="72" t="s">
        <v>170</v>
      </c>
      <c r="B17" s="79" t="s">
        <v>104</v>
      </c>
      <c r="C17" s="80">
        <v>55.91</v>
      </c>
      <c r="D17" s="80">
        <v>55.91</v>
      </c>
      <c r="E17" s="76">
        <v>0</v>
      </c>
    </row>
    <row r="18" ht="24.75" customHeight="1" spans="1:5">
      <c r="A18" s="72" t="s">
        <v>171</v>
      </c>
      <c r="B18" s="79" t="s">
        <v>105</v>
      </c>
      <c r="C18" s="80">
        <v>32.84</v>
      </c>
      <c r="D18" s="80">
        <v>32.84</v>
      </c>
      <c r="E18" s="76">
        <v>0</v>
      </c>
    </row>
    <row r="19" ht="24.75" customHeight="1" spans="1:5">
      <c r="A19" s="67" t="s">
        <v>172</v>
      </c>
      <c r="B19" s="77" t="s">
        <v>106</v>
      </c>
      <c r="C19" s="78">
        <v>1062.52</v>
      </c>
      <c r="D19" s="78">
        <v>1062.52</v>
      </c>
      <c r="E19" s="71">
        <v>0</v>
      </c>
    </row>
    <row r="20" ht="24.75" customHeight="1" spans="1:5">
      <c r="A20" s="67" t="s">
        <v>173</v>
      </c>
      <c r="B20" s="77" t="s">
        <v>107</v>
      </c>
      <c r="C20" s="78">
        <v>1062.52</v>
      </c>
      <c r="D20" s="78">
        <v>1062.52</v>
      </c>
      <c r="E20" s="71">
        <v>0</v>
      </c>
    </row>
    <row r="21" ht="24.75" customHeight="1" spans="1:5">
      <c r="A21" s="72" t="s">
        <v>174</v>
      </c>
      <c r="B21" s="79" t="s">
        <v>108</v>
      </c>
      <c r="C21" s="80">
        <v>1062.52</v>
      </c>
      <c r="D21" s="80">
        <v>1062.52</v>
      </c>
      <c r="E21" s="76">
        <v>0</v>
      </c>
    </row>
    <row r="22" ht="24.75" customHeight="1" spans="1:5">
      <c r="A22" s="67" t="s">
        <v>175</v>
      </c>
      <c r="B22" s="77" t="s">
        <v>110</v>
      </c>
      <c r="C22" s="78">
        <v>85.03</v>
      </c>
      <c r="D22" s="78">
        <v>85.03</v>
      </c>
      <c r="E22" s="71">
        <v>0</v>
      </c>
    </row>
    <row r="23" ht="24.75" customHeight="1" spans="1:5">
      <c r="A23" s="67" t="s">
        <v>176</v>
      </c>
      <c r="B23" s="77" t="s">
        <v>111</v>
      </c>
      <c r="C23" s="78">
        <v>85.03</v>
      </c>
      <c r="D23" s="78">
        <v>85.03</v>
      </c>
      <c r="E23" s="71">
        <v>0</v>
      </c>
    </row>
    <row r="24" ht="24.75" customHeight="1" spans="1:5">
      <c r="A24" s="72" t="s">
        <v>177</v>
      </c>
      <c r="B24" s="79" t="s">
        <v>112</v>
      </c>
      <c r="C24" s="80">
        <v>85.03</v>
      </c>
      <c r="D24" s="80">
        <v>85.03</v>
      </c>
      <c r="E24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abSelected="1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58" t="s">
        <v>28</v>
      </c>
      <c r="B1" s="59"/>
    </row>
    <row r="2" ht="24.75" customHeight="1" spans="1:5">
      <c r="A2" s="60" t="s">
        <v>178</v>
      </c>
      <c r="B2" s="60"/>
      <c r="C2" s="60"/>
      <c r="D2" s="60"/>
      <c r="E2" s="60"/>
    </row>
    <row r="3" ht="24.75" customHeight="1" spans="5:5">
      <c r="E3" s="37" t="s">
        <v>30</v>
      </c>
    </row>
    <row r="4" ht="24.75" customHeight="1" spans="1:5">
      <c r="A4" s="61" t="s">
        <v>179</v>
      </c>
      <c r="B4" s="62"/>
      <c r="C4" s="61" t="s">
        <v>180</v>
      </c>
      <c r="D4" s="62"/>
      <c r="E4" s="63"/>
    </row>
    <row r="5" ht="24.75" customHeight="1" spans="1:5">
      <c r="A5" s="64" t="s">
        <v>159</v>
      </c>
      <c r="B5" s="62" t="s">
        <v>160</v>
      </c>
      <c r="C5" s="49" t="s">
        <v>94</v>
      </c>
      <c r="D5" s="65" t="s">
        <v>181</v>
      </c>
      <c r="E5" s="66" t="s">
        <v>182</v>
      </c>
    </row>
    <row r="6" ht="24.75" customHeight="1" spans="1:5">
      <c r="A6" s="64" t="s">
        <v>93</v>
      </c>
      <c r="B6" s="62" t="s">
        <v>93</v>
      </c>
      <c r="C6" s="61">
        <v>1</v>
      </c>
      <c r="D6" s="62">
        <v>2</v>
      </c>
      <c r="E6" s="63">
        <v>3</v>
      </c>
    </row>
    <row r="7" s="16" customFormat="1" ht="25.5" customHeight="1" spans="1:7">
      <c r="A7" s="67"/>
      <c r="B7" s="68" t="s">
        <v>94</v>
      </c>
      <c r="C7" s="69">
        <v>1416.73</v>
      </c>
      <c r="D7" s="70">
        <v>1285.04</v>
      </c>
      <c r="E7" s="71">
        <v>131.69</v>
      </c>
      <c r="F7" s="2"/>
      <c r="G7" s="2"/>
    </row>
    <row r="8" ht="25.5" customHeight="1" spans="1:5">
      <c r="A8" s="67" t="s">
        <v>183</v>
      </c>
      <c r="B8" s="68" t="s">
        <v>184</v>
      </c>
      <c r="C8" s="69">
        <v>1067.75</v>
      </c>
      <c r="D8" s="70">
        <v>1067.75</v>
      </c>
      <c r="E8" s="71">
        <v>0</v>
      </c>
    </row>
    <row r="9" ht="25.5" customHeight="1" spans="1:5">
      <c r="A9" s="72" t="s">
        <v>185</v>
      </c>
      <c r="B9" s="73" t="s">
        <v>186</v>
      </c>
      <c r="C9" s="74">
        <v>400.46</v>
      </c>
      <c r="D9" s="75">
        <v>400.46</v>
      </c>
      <c r="E9" s="76">
        <v>0</v>
      </c>
    </row>
    <row r="10" ht="25.5" customHeight="1" spans="1:5">
      <c r="A10" s="72" t="s">
        <v>187</v>
      </c>
      <c r="B10" s="73" t="s">
        <v>188</v>
      </c>
      <c r="C10" s="74">
        <v>92.38</v>
      </c>
      <c r="D10" s="75">
        <v>92.38</v>
      </c>
      <c r="E10" s="76">
        <v>0</v>
      </c>
    </row>
    <row r="11" ht="25.5" customHeight="1" spans="1:5">
      <c r="A11" s="72" t="s">
        <v>189</v>
      </c>
      <c r="B11" s="73" t="s">
        <v>190</v>
      </c>
      <c r="C11" s="74">
        <v>234.14</v>
      </c>
      <c r="D11" s="75">
        <v>234.14</v>
      </c>
      <c r="E11" s="76">
        <v>0</v>
      </c>
    </row>
    <row r="12" ht="25.5" customHeight="1" spans="1:5">
      <c r="A12" s="72" t="s">
        <v>191</v>
      </c>
      <c r="B12" s="73" t="s">
        <v>192</v>
      </c>
      <c r="C12" s="74">
        <v>116.78</v>
      </c>
      <c r="D12" s="75">
        <v>116.78</v>
      </c>
      <c r="E12" s="76">
        <v>0</v>
      </c>
    </row>
    <row r="13" ht="25.5" customHeight="1" spans="1:5">
      <c r="A13" s="72" t="s">
        <v>193</v>
      </c>
      <c r="B13" s="73" t="s">
        <v>194</v>
      </c>
      <c r="C13" s="74">
        <v>58.39</v>
      </c>
      <c r="D13" s="75">
        <v>58.39</v>
      </c>
      <c r="E13" s="76">
        <v>0</v>
      </c>
    </row>
    <row r="14" ht="25.5" customHeight="1" spans="1:5">
      <c r="A14" s="72" t="s">
        <v>195</v>
      </c>
      <c r="B14" s="73" t="s">
        <v>196</v>
      </c>
      <c r="C14" s="74">
        <v>43.79</v>
      </c>
      <c r="D14" s="75">
        <v>43.79</v>
      </c>
      <c r="E14" s="76">
        <v>0</v>
      </c>
    </row>
    <row r="15" ht="25.5" customHeight="1" spans="1:5">
      <c r="A15" s="72" t="s">
        <v>197</v>
      </c>
      <c r="B15" s="73" t="s">
        <v>198</v>
      </c>
      <c r="C15" s="74">
        <v>32.84</v>
      </c>
      <c r="D15" s="75">
        <v>32.84</v>
      </c>
      <c r="E15" s="76">
        <v>0</v>
      </c>
    </row>
    <row r="16" ht="25.5" customHeight="1" spans="1:5">
      <c r="A16" s="72" t="s">
        <v>199</v>
      </c>
      <c r="B16" s="73" t="s">
        <v>200</v>
      </c>
      <c r="C16" s="74">
        <v>3.94</v>
      </c>
      <c r="D16" s="75">
        <v>3.94</v>
      </c>
      <c r="E16" s="76">
        <v>0</v>
      </c>
    </row>
    <row r="17" ht="25.5" customHeight="1" spans="1:5">
      <c r="A17" s="72" t="s">
        <v>201</v>
      </c>
      <c r="B17" s="73" t="s">
        <v>202</v>
      </c>
      <c r="C17" s="74">
        <v>85.03</v>
      </c>
      <c r="D17" s="75">
        <v>85.03</v>
      </c>
      <c r="E17" s="76">
        <v>0</v>
      </c>
    </row>
    <row r="18" ht="25.5" customHeight="1" spans="1:5">
      <c r="A18" s="67" t="s">
        <v>203</v>
      </c>
      <c r="B18" s="68" t="s">
        <v>204</v>
      </c>
      <c r="C18" s="69">
        <v>131.69</v>
      </c>
      <c r="D18" s="70">
        <v>0</v>
      </c>
      <c r="E18" s="71">
        <v>131.69</v>
      </c>
    </row>
    <row r="19" ht="25.5" customHeight="1" spans="1:5">
      <c r="A19" s="72" t="s">
        <v>205</v>
      </c>
      <c r="B19" s="73" t="s">
        <v>206</v>
      </c>
      <c r="C19" s="74">
        <v>31</v>
      </c>
      <c r="D19" s="75">
        <v>0</v>
      </c>
      <c r="E19" s="76">
        <v>31</v>
      </c>
    </row>
    <row r="20" ht="25.5" customHeight="1" spans="1:5">
      <c r="A20" s="72" t="s">
        <v>207</v>
      </c>
      <c r="B20" s="73" t="s">
        <v>208</v>
      </c>
      <c r="C20" s="74">
        <v>1</v>
      </c>
      <c r="D20" s="75">
        <v>0</v>
      </c>
      <c r="E20" s="76">
        <v>1</v>
      </c>
    </row>
    <row r="21" ht="25.5" customHeight="1" spans="1:5">
      <c r="A21" s="72" t="s">
        <v>209</v>
      </c>
      <c r="B21" s="73" t="s">
        <v>210</v>
      </c>
      <c r="C21" s="74">
        <v>0.2</v>
      </c>
      <c r="D21" s="75">
        <v>0</v>
      </c>
      <c r="E21" s="76">
        <v>0.2</v>
      </c>
    </row>
    <row r="22" ht="25.5" customHeight="1" spans="1:5">
      <c r="A22" s="72" t="s">
        <v>211</v>
      </c>
      <c r="B22" s="73" t="s">
        <v>212</v>
      </c>
      <c r="C22" s="74">
        <v>6</v>
      </c>
      <c r="D22" s="75">
        <v>0</v>
      </c>
      <c r="E22" s="76">
        <v>6</v>
      </c>
    </row>
    <row r="23" ht="25.5" customHeight="1" spans="1:5">
      <c r="A23" s="72" t="s">
        <v>213</v>
      </c>
      <c r="B23" s="73" t="s">
        <v>214</v>
      </c>
      <c r="C23" s="74">
        <v>6</v>
      </c>
      <c r="D23" s="75">
        <v>0</v>
      </c>
      <c r="E23" s="76">
        <v>6</v>
      </c>
    </row>
    <row r="24" ht="25.5" customHeight="1" spans="1:5">
      <c r="A24" s="72" t="s">
        <v>215</v>
      </c>
      <c r="B24" s="73" t="s">
        <v>216</v>
      </c>
      <c r="C24" s="74">
        <v>3</v>
      </c>
      <c r="D24" s="75">
        <v>0</v>
      </c>
      <c r="E24" s="76">
        <v>3</v>
      </c>
    </row>
    <row r="25" ht="25.5" customHeight="1" spans="1:5">
      <c r="A25" s="72" t="s">
        <v>217</v>
      </c>
      <c r="B25" s="73" t="s">
        <v>218</v>
      </c>
      <c r="C25" s="74">
        <v>5</v>
      </c>
      <c r="D25" s="75">
        <v>0</v>
      </c>
      <c r="E25" s="76">
        <v>5</v>
      </c>
    </row>
    <row r="26" ht="25.5" customHeight="1" spans="1:5">
      <c r="A26" s="72" t="s">
        <v>219</v>
      </c>
      <c r="B26" s="73" t="s">
        <v>220</v>
      </c>
      <c r="C26" s="74">
        <v>2</v>
      </c>
      <c r="D26" s="75">
        <v>0</v>
      </c>
      <c r="E26" s="76">
        <v>2</v>
      </c>
    </row>
    <row r="27" ht="25.5" customHeight="1" spans="1:5">
      <c r="A27" s="72" t="s">
        <v>221</v>
      </c>
      <c r="B27" s="73" t="s">
        <v>222</v>
      </c>
      <c r="C27" s="74">
        <v>23</v>
      </c>
      <c r="D27" s="75">
        <v>0</v>
      </c>
      <c r="E27" s="76">
        <v>23</v>
      </c>
    </row>
    <row r="28" ht="25.5" customHeight="1" spans="1:5">
      <c r="A28" s="72" t="s">
        <v>223</v>
      </c>
      <c r="B28" s="73" t="s">
        <v>224</v>
      </c>
      <c r="C28" s="74">
        <v>5</v>
      </c>
      <c r="D28" s="75">
        <v>0</v>
      </c>
      <c r="E28" s="76">
        <v>5</v>
      </c>
    </row>
    <row r="29" ht="25.5" customHeight="1" spans="1:5">
      <c r="A29" s="72" t="s">
        <v>225</v>
      </c>
      <c r="B29" s="73" t="s">
        <v>226</v>
      </c>
      <c r="C29" s="74">
        <v>4</v>
      </c>
      <c r="D29" s="75">
        <v>0</v>
      </c>
      <c r="E29" s="76">
        <v>4</v>
      </c>
    </row>
    <row r="30" ht="25.5" customHeight="1" spans="1:5">
      <c r="A30" s="72" t="s">
        <v>227</v>
      </c>
      <c r="B30" s="73" t="s">
        <v>228</v>
      </c>
      <c r="C30" s="74">
        <v>26.59</v>
      </c>
      <c r="D30" s="75">
        <v>0</v>
      </c>
      <c r="E30" s="76">
        <v>26.59</v>
      </c>
    </row>
    <row r="31" ht="25.5" customHeight="1" spans="1:5">
      <c r="A31" s="72" t="s">
        <v>229</v>
      </c>
      <c r="B31" s="73" t="s">
        <v>230</v>
      </c>
      <c r="C31" s="74">
        <v>15</v>
      </c>
      <c r="D31" s="75">
        <v>0</v>
      </c>
      <c r="E31" s="76">
        <v>15</v>
      </c>
    </row>
    <row r="32" ht="25.5" customHeight="1" spans="1:5">
      <c r="A32" s="72" t="s">
        <v>231</v>
      </c>
      <c r="B32" s="73" t="s">
        <v>232</v>
      </c>
      <c r="C32" s="74">
        <v>2</v>
      </c>
      <c r="D32" s="75">
        <v>0</v>
      </c>
      <c r="E32" s="76">
        <v>2</v>
      </c>
    </row>
    <row r="33" ht="25.5" customHeight="1" spans="1:5">
      <c r="A33" s="72" t="s">
        <v>233</v>
      </c>
      <c r="B33" s="73" t="s">
        <v>234</v>
      </c>
      <c r="C33" s="74">
        <v>1.9</v>
      </c>
      <c r="D33" s="75">
        <v>0</v>
      </c>
      <c r="E33" s="76">
        <v>1.9</v>
      </c>
    </row>
    <row r="34" ht="25.5" customHeight="1" spans="1:5">
      <c r="A34" s="67" t="s">
        <v>235</v>
      </c>
      <c r="B34" s="68" t="s">
        <v>236</v>
      </c>
      <c r="C34" s="69">
        <v>217.29</v>
      </c>
      <c r="D34" s="70">
        <v>217.29</v>
      </c>
      <c r="E34" s="71">
        <v>0</v>
      </c>
    </row>
    <row r="35" ht="25.5" customHeight="1" spans="1:5">
      <c r="A35" s="72" t="s">
        <v>237</v>
      </c>
      <c r="B35" s="73" t="s">
        <v>238</v>
      </c>
      <c r="C35" s="74">
        <v>3.8</v>
      </c>
      <c r="D35" s="75">
        <v>3.8</v>
      </c>
      <c r="E35" s="76">
        <v>0</v>
      </c>
    </row>
    <row r="36" ht="25.5" customHeight="1" spans="1:5">
      <c r="A36" s="72" t="s">
        <v>239</v>
      </c>
      <c r="B36" s="73" t="s">
        <v>240</v>
      </c>
      <c r="C36" s="74">
        <v>2.09</v>
      </c>
      <c r="D36" s="75">
        <v>2.09</v>
      </c>
      <c r="E36" s="76">
        <v>0</v>
      </c>
    </row>
    <row r="37" ht="25.5" customHeight="1" spans="1:5">
      <c r="A37" s="72" t="s">
        <v>241</v>
      </c>
      <c r="B37" s="73" t="s">
        <v>242</v>
      </c>
      <c r="C37" s="74">
        <v>9.64</v>
      </c>
      <c r="D37" s="75">
        <v>9.64</v>
      </c>
      <c r="E37" s="76">
        <v>0</v>
      </c>
    </row>
    <row r="38" ht="25.5" customHeight="1" spans="1:5">
      <c r="A38" s="72" t="s">
        <v>243</v>
      </c>
      <c r="B38" s="73" t="s">
        <v>244</v>
      </c>
      <c r="C38" s="74">
        <v>201.76</v>
      </c>
      <c r="D38" s="75">
        <v>201.76</v>
      </c>
      <c r="E38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5" t="s">
        <v>28</v>
      </c>
    </row>
    <row r="2" ht="24.75" customHeight="1" spans="1:8">
      <c r="A2" s="36" t="s">
        <v>245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38" t="s">
        <v>152</v>
      </c>
      <c r="B4" s="39" t="s">
        <v>246</v>
      </c>
      <c r="C4" s="40"/>
      <c r="D4" s="40"/>
      <c r="E4" s="40"/>
      <c r="F4" s="41"/>
      <c r="G4" s="42" t="s">
        <v>247</v>
      </c>
      <c r="H4" s="43" t="s">
        <v>248</v>
      </c>
    </row>
    <row r="5" ht="24.75" customHeight="1" spans="1:8">
      <c r="A5" s="44"/>
      <c r="B5" s="42" t="s">
        <v>94</v>
      </c>
      <c r="C5" s="42" t="s">
        <v>249</v>
      </c>
      <c r="D5" s="42" t="s">
        <v>250</v>
      </c>
      <c r="E5" s="45" t="s">
        <v>251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252</v>
      </c>
      <c r="F6" s="45" t="s">
        <v>253</v>
      </c>
      <c r="G6" s="50"/>
      <c r="H6" s="51"/>
    </row>
    <row r="7" s="16" customFormat="1" ht="24.75" customHeight="1" spans="1:9">
      <c r="A7" s="52" t="s">
        <v>94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4">
        <v>4</v>
      </c>
      <c r="I7" s="2"/>
    </row>
    <row r="8" ht="24.75" customHeight="1" spans="1:8">
      <c r="A8" s="52" t="s">
        <v>156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4">
        <v>4</v>
      </c>
    </row>
    <row r="9" ht="24.75" customHeight="1" spans="1:8">
      <c r="A9" s="55" t="s">
        <v>157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7">
        <v>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6" t="s">
        <v>28</v>
      </c>
      <c r="B1" s="27"/>
      <c r="C1"/>
      <c r="D1"/>
      <c r="E1"/>
      <c r="F1"/>
      <c r="G1"/>
    </row>
    <row r="2" ht="24.95" customHeight="1" spans="1:7">
      <c r="A2" s="4" t="s">
        <v>254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255</v>
      </c>
      <c r="B4" s="7" t="s">
        <v>33</v>
      </c>
      <c r="C4" s="7" t="s">
        <v>94</v>
      </c>
      <c r="D4" s="7" t="s">
        <v>90</v>
      </c>
      <c r="E4" s="8" t="s">
        <v>91</v>
      </c>
      <c r="F4"/>
      <c r="G4"/>
    </row>
    <row r="5" ht="19.5" customHeight="1" spans="1:7">
      <c r="A5" s="6" t="s">
        <v>93</v>
      </c>
      <c r="B5" s="7" t="s">
        <v>93</v>
      </c>
      <c r="C5" s="7">
        <v>1</v>
      </c>
      <c r="D5" s="7">
        <v>2</v>
      </c>
      <c r="E5" s="8">
        <v>3</v>
      </c>
      <c r="F5"/>
      <c r="G5"/>
    </row>
    <row r="6" s="16" customFormat="1" ht="24.95" customHeight="1" spans="1:7">
      <c r="A6" s="28">
        <f>ROW()-5</f>
        <v>1</v>
      </c>
      <c r="B6" s="29"/>
      <c r="C6" s="30"/>
      <c r="D6" s="31"/>
      <c r="E6" s="32"/>
      <c r="F6" s="14"/>
      <c r="G6" s="24"/>
    </row>
    <row r="7" customHeight="1" spans="1:7">
      <c r="A7" s="33"/>
      <c r="B7" s="33"/>
      <c r="C7" s="33"/>
      <c r="D7" s="33"/>
      <c r="E7" s="33"/>
      <c r="F7"/>
      <c r="G7"/>
    </row>
    <row r="8" ht="27.75" customHeight="1" spans="1:7">
      <c r="A8" s="34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256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257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5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258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152</v>
      </c>
      <c r="B4" s="7" t="s">
        <v>94</v>
      </c>
      <c r="C4" s="7" t="s">
        <v>259</v>
      </c>
      <c r="D4" s="7" t="s">
        <v>260</v>
      </c>
      <c r="E4" s="8" t="s">
        <v>261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93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简单1415612143</cp:lastModifiedBy>
  <dcterms:created xsi:type="dcterms:W3CDTF">2018-01-17T04:55:00Z</dcterms:created>
  <cp:lastPrinted>2019-10-05T07:22:00Z</cp:lastPrinted>
  <dcterms:modified xsi:type="dcterms:W3CDTF">2022-08-30T07:32:13Z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266496</vt:i4>
  </property>
  <property fmtid="{D5CDD505-2E9C-101B-9397-08002B2CF9AE}" pid="3" name="ICV">
    <vt:lpwstr>82D1F14735054792B944EABE71ED36F1</vt:lpwstr>
  </property>
  <property fmtid="{D5CDD505-2E9C-101B-9397-08002B2CF9AE}" pid="4" name="KSOProductBuildVer">
    <vt:lpwstr>2052-11.1.0.12302</vt:lpwstr>
  </property>
</Properties>
</file>